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12075" yWindow="960" windowWidth="23250" windowHeight="13170" tabRatio="500" activeTab="0"/>
  </bookViews>
  <sheets>
    <sheet name="Course" sheetId="2" r:id="rId1"/>
  </sheets>
  <definedNames/>
  <calcPr calcId="125725"/>
  <extLst/>
</workbook>
</file>

<file path=xl/sharedStrings.xml><?xml version="1.0" encoding="utf-8"?>
<sst xmlns="http://schemas.openxmlformats.org/spreadsheetml/2006/main" count="49" uniqueCount="49">
  <si>
    <t>Insufficient</t>
  </si>
  <si>
    <t>Good</t>
  </si>
  <si>
    <t>Excellent</t>
  </si>
  <si>
    <t>Reflection</t>
  </si>
  <si>
    <t>Categories</t>
  </si>
  <si>
    <t>User manual, interesting algorithms, complex behavior - yet readable code</t>
  </si>
  <si>
    <t>Basic</t>
  </si>
  <si>
    <t>Factor</t>
  </si>
  <si>
    <t>Feedback</t>
  </si>
  <si>
    <t>Active participation</t>
  </si>
  <si>
    <t>using VWO level math</t>
  </si>
  <si>
    <t>physics, aesthetics</t>
  </si>
  <si>
    <t>coding</t>
  </si>
  <si>
    <t>Mini-project</t>
  </si>
  <si>
    <t>simple input from physics or symmetry theory</t>
  </si>
  <si>
    <t>non-trivial usage of physics or symmetry theory</t>
  </si>
  <si>
    <t>sophisticated usage of physics or  symmetry theory</t>
  </si>
  <si>
    <t>proper use of a variety of concepts (array, loops, etc.), meaningful names, well-structured (grouping, indent, functions, parameters)</t>
  </si>
  <si>
    <t>working code, properly commented</t>
  </si>
  <si>
    <t>meaningful relations to art, data or culture</t>
  </si>
  <si>
    <t xml:space="preserve">interesting meaningful relations to art, data and culture </t>
  </si>
  <si>
    <t>absent, naive, non-digital</t>
  </si>
  <si>
    <t>integrated, non-trivial</t>
  </si>
  <si>
    <t>integrated, interesting, good looking</t>
  </si>
  <si>
    <t>absent, ugly or falling apart</t>
  </si>
  <si>
    <t>standard, as done by others often before</t>
  </si>
  <si>
    <t>interesting, good looking, properly finished,</t>
  </si>
  <si>
    <t xml:space="preserve"> surprising, novel</t>
  </si>
  <si>
    <t>beautiful, exhibition quality, attention to detail, subtle, wow effect, wall-of-fame material</t>
  </si>
  <si>
    <t>absent</t>
  </si>
  <si>
    <t>present</t>
  </si>
  <si>
    <t>active</t>
  </si>
  <si>
    <t>contributing</t>
  </si>
  <si>
    <t>not submitted, not even wrong</t>
  </si>
  <si>
    <t>not submitted, Not robust, doesn’t work, hardly commented</t>
  </si>
  <si>
    <t>missing, no input from anywhere</t>
  </si>
  <si>
    <t>missing, no connections at all</t>
  </si>
  <si>
    <t>missing, extremely short, impersonal, wrong</t>
  </si>
  <si>
    <t>simple relations to art, data, culture</t>
  </si>
  <si>
    <t>algebra, calculus, geometry (scoring depends on entrance level)</t>
  </si>
  <si>
    <t>art, data, culture</t>
  </si>
  <si>
    <t>work of art or design</t>
  </si>
  <si>
    <t>reflects on learning (with evidence), personal, consistent with results</t>
  </si>
  <si>
    <t>also: connects, depth of reflection</t>
  </si>
  <si>
    <t>also: link to master track or society</t>
  </si>
  <si>
    <t>using VWO level math + calculus + new math taught in this course and beyond</t>
  </si>
  <si>
    <t>using VWO level math + calculus or new math taught in this course</t>
  </si>
  <si>
    <t>Course rubric: DBM150 (
Golden Ratio and Generative Arts)</t>
  </si>
  <si>
    <t>materials, fabrics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</si>
</sst>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0" fillId="2" borderId="0" xfId="2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3" fillId="0" borderId="4" xfId="0" applyFont="1" applyBorder="1" applyAlignment="1">
      <alignment vertical="top"/>
    </xf>
    <xf numFmtId="9" fontId="0" fillId="3" borderId="4" xfId="40" applyNumberForma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2" borderId="4" xfId="21" applyBorder="1" applyAlignment="1">
      <alignment vertical="top" wrapText="1"/>
    </xf>
    <xf numFmtId="0" fontId="0" fillId="2" borderId="4" xfId="2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4" fontId="0" fillId="0" borderId="0" xfId="0" applyNumberFormat="1" applyAlignment="1">
      <alignment wrapText="1"/>
    </xf>
    <xf numFmtId="164" fontId="8" fillId="0" borderId="0" xfId="0" applyNumberFormat="1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164" fontId="0" fillId="3" borderId="3" xfId="40" applyNumberFormat="1" applyFont="1" applyBorder="1" applyAlignment="1">
      <alignment horizontal="center" vertical="top"/>
    </xf>
    <xf numFmtId="164" fontId="0" fillId="0" borderId="0" xfId="0" applyNumberFormat="1"/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Border="1" applyAlignment="1">
      <alignment vertical="top" wrapText="1"/>
    </xf>
    <xf numFmtId="164" fontId="0" fillId="3" borderId="5" xfId="40" applyNumberFormat="1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20" applyAlignment="1">
      <alignment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20% - Accent3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20% - Accent1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="90" zoomScaleNormal="90" workbookViewId="0" topLeftCell="A1">
      <selection activeCell="I12" sqref="I12"/>
    </sheetView>
  </sheetViews>
  <sheetFormatPr defaultColWidth="11.00390625" defaultRowHeight="15.75"/>
  <cols>
    <col min="2" max="2" width="20.875" style="0" bestFit="1" customWidth="1"/>
    <col min="3" max="3" width="18.625" style="0" customWidth="1"/>
    <col min="4" max="4" width="10.375" style="31" customWidth="1"/>
    <col min="5" max="8" width="20.875" style="0" customWidth="1"/>
  </cols>
  <sheetData>
    <row r="2" spans="2:4" ht="22.5">
      <c r="B2" s="39" t="s">
        <v>47</v>
      </c>
      <c r="C2" s="2"/>
      <c r="D2" s="27"/>
    </row>
    <row r="3" spans="3:4" ht="15.75">
      <c r="C3" s="2"/>
      <c r="D3" s="27"/>
    </row>
    <row r="4" spans="3:4" ht="15.75">
      <c r="C4" s="2"/>
      <c r="D4" s="27"/>
    </row>
    <row r="5" spans="2:8" ht="21">
      <c r="B5" s="10" t="s">
        <v>4</v>
      </c>
      <c r="C5" s="11"/>
      <c r="D5" s="28" t="s">
        <v>7</v>
      </c>
      <c r="E5" s="10" t="s">
        <v>0</v>
      </c>
      <c r="F5" s="10" t="s">
        <v>6</v>
      </c>
      <c r="G5" s="10" t="s">
        <v>1</v>
      </c>
      <c r="H5" s="10" t="s">
        <v>2</v>
      </c>
    </row>
    <row r="6" spans="2:8" ht="27" thickBot="1">
      <c r="B6" s="12"/>
      <c r="C6" s="13"/>
      <c r="D6" s="29"/>
      <c r="E6" s="12"/>
      <c r="F6" s="12"/>
      <c r="G6" s="12"/>
      <c r="H6" s="12"/>
    </row>
    <row r="7" spans="2:8" ht="26.25">
      <c r="B7" s="16" t="s">
        <v>9</v>
      </c>
      <c r="C7" s="17"/>
      <c r="D7" s="30">
        <v>0.075</v>
      </c>
      <c r="E7" s="18" t="s">
        <v>29</v>
      </c>
      <c r="F7" s="18" t="s">
        <v>30</v>
      </c>
      <c r="G7" s="18" t="s">
        <v>31</v>
      </c>
      <c r="H7" s="18" t="s">
        <v>32</v>
      </c>
    </row>
    <row r="8" spans="2:8" ht="65.25" customHeight="1">
      <c r="B8" s="19" t="s">
        <v>13</v>
      </c>
      <c r="C8" s="25" t="s">
        <v>39</v>
      </c>
      <c r="D8" s="20">
        <v>0.3</v>
      </c>
      <c r="E8" s="21" t="s">
        <v>33</v>
      </c>
      <c r="F8" s="22" t="s">
        <v>10</v>
      </c>
      <c r="G8" s="21" t="s">
        <v>46</v>
      </c>
      <c r="H8" s="21" t="s">
        <v>45</v>
      </c>
    </row>
    <row r="9" spans="2:8" ht="103.5" customHeight="1">
      <c r="B9" s="19"/>
      <c r="C9" s="25" t="s">
        <v>12</v>
      </c>
      <c r="D9" s="20">
        <v>0.2</v>
      </c>
      <c r="E9" s="24" t="s">
        <v>34</v>
      </c>
      <c r="F9" s="24" t="s">
        <v>18</v>
      </c>
      <c r="G9" s="24" t="s">
        <v>17</v>
      </c>
      <c r="H9" s="23" t="s">
        <v>5</v>
      </c>
    </row>
    <row r="10" spans="2:8" ht="56.25" customHeight="1">
      <c r="B10" s="19"/>
      <c r="C10" s="25" t="s">
        <v>11</v>
      </c>
      <c r="D10" s="20">
        <v>0.05</v>
      </c>
      <c r="E10" s="24" t="s">
        <v>35</v>
      </c>
      <c r="F10" s="24" t="s">
        <v>14</v>
      </c>
      <c r="G10" s="24" t="s">
        <v>15</v>
      </c>
      <c r="H10" s="24" t="s">
        <v>16</v>
      </c>
    </row>
    <row r="11" spans="2:8" ht="52.5" customHeight="1">
      <c r="B11" s="19"/>
      <c r="C11" s="25" t="s">
        <v>40</v>
      </c>
      <c r="D11" s="20">
        <v>0.1</v>
      </c>
      <c r="E11" s="24" t="s">
        <v>36</v>
      </c>
      <c r="F11" s="24" t="s">
        <v>38</v>
      </c>
      <c r="G11" s="24" t="s">
        <v>19</v>
      </c>
      <c r="H11" s="24" t="s">
        <v>20</v>
      </c>
    </row>
    <row r="12" spans="2:8" ht="43.5" customHeight="1">
      <c r="B12" s="19"/>
      <c r="C12" s="25" t="s">
        <v>41</v>
      </c>
      <c r="D12" s="20">
        <v>0.1</v>
      </c>
      <c r="E12" s="24" t="s">
        <v>21</v>
      </c>
      <c r="F12" s="24" t="s">
        <v>22</v>
      </c>
      <c r="G12" s="24" t="s">
        <v>23</v>
      </c>
      <c r="H12" s="24" t="s">
        <v>27</v>
      </c>
    </row>
    <row r="13" spans="2:8" ht="82.5" customHeight="1">
      <c r="B13" s="19"/>
      <c r="C13" s="25" t="s">
        <v>48</v>
      </c>
      <c r="D13" s="20">
        <v>0.1</v>
      </c>
      <c r="E13" s="24" t="s">
        <v>24</v>
      </c>
      <c r="F13" s="24" t="s">
        <v>25</v>
      </c>
      <c r="G13" s="24" t="s">
        <v>26</v>
      </c>
      <c r="H13" s="24" t="s">
        <v>28</v>
      </c>
    </row>
    <row r="14" spans="2:8" ht="56.25" customHeight="1" thickBot="1">
      <c r="B14" s="15"/>
      <c r="C14" s="26" t="s">
        <v>3</v>
      </c>
      <c r="D14" s="35">
        <v>0.075</v>
      </c>
      <c r="E14" s="14" t="s">
        <v>37</v>
      </c>
      <c r="F14" s="14" t="s">
        <v>42</v>
      </c>
      <c r="G14" s="14" t="s">
        <v>43</v>
      </c>
      <c r="H14" s="14" t="s">
        <v>44</v>
      </c>
    </row>
    <row r="15" spans="2:8" ht="110.25" customHeight="1" thickBot="1" thickTop="1">
      <c r="B15" s="7"/>
      <c r="C15" s="8"/>
      <c r="D15" s="34">
        <f>SUM(D7:D14)</f>
        <v>0.9999999999999999</v>
      </c>
      <c r="E15" s="9"/>
      <c r="F15" s="9"/>
      <c r="G15" s="9"/>
      <c r="H15" s="9"/>
    </row>
    <row r="16" spans="2:8" ht="159.95" customHeight="1" thickBot="1">
      <c r="B16" s="6" t="s">
        <v>8</v>
      </c>
      <c r="C16" s="36"/>
      <c r="D16" s="37"/>
      <c r="E16" s="37"/>
      <c r="F16" s="37"/>
      <c r="G16" s="37"/>
      <c r="H16" s="38"/>
    </row>
    <row r="17" ht="72.95" customHeight="1">
      <c r="B17" s="6"/>
    </row>
    <row r="18" spans="2:4" ht="72.95" customHeight="1">
      <c r="B18" s="6"/>
      <c r="C18" s="5"/>
      <c r="D18" s="32"/>
    </row>
    <row r="19" ht="15.75">
      <c r="B19" s="3"/>
    </row>
    <row r="20" ht="15.75">
      <c r="B20" s="3"/>
    </row>
    <row r="21" ht="15.75">
      <c r="B21" s="3"/>
    </row>
    <row r="22" ht="15.75">
      <c r="B22" s="4"/>
    </row>
    <row r="23" ht="15.75">
      <c r="B23" s="3"/>
    </row>
    <row r="24" ht="15.75">
      <c r="B24" s="3"/>
    </row>
    <row r="25" spans="2:4" ht="15.75">
      <c r="B25" s="3"/>
      <c r="C25" s="1"/>
      <c r="D25" s="33"/>
    </row>
  </sheetData>
  <mergeCells count="1">
    <mergeCell ref="C16:H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Eindhoven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Funk</dc:creator>
  <cp:keywords/>
  <dc:description/>
  <cp:lastModifiedBy>lfeijs</cp:lastModifiedBy>
  <dcterms:created xsi:type="dcterms:W3CDTF">2015-08-04T12:31:42Z</dcterms:created>
  <dcterms:modified xsi:type="dcterms:W3CDTF">2016-11-29T09:34:57Z</dcterms:modified>
  <cp:category/>
  <cp:version/>
  <cp:contentType/>
  <cp:contentStatus/>
</cp:coreProperties>
</file>